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<sst xmlns="http://schemas.openxmlformats.org/spreadsheetml/2006/main" count="37" uniqueCount="37">
  <si>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</si>
  <si>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</si>
  <si>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</si>
  <si>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de encofrado para pilar rectangular o cuadrado de hormigón visto.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</si>
  <si>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visto con textura lisa en planta de hasta 3 m de altura libre, formado por: superficie encofrante de tableros contrachapados fenólicos con bastidor metálico, amortizables en 20 usos y estructura soporte vertical de puntales metálicos, amortizables en 150 usos. Incluso líquido desencofrante, para evitar la adherencia del hormigón al encofrado y berenjenos para biselado de cantos.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</si>
  <si>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</si>
  <si>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</si>
  <si>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</si>
  <si>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</si>
  <si>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</si>
  <si>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</si>
  <si>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</si>
  <si>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mt08vis010a</t>
  </si>
  <si>
    <t xml:space="preserve">m²</t>
  </si>
  <si>
    <t xml:space="preserve">Tablero contrachapado fenólico de madera de pino con bastidor metálico, para encofrado de pilares de hormigón armado con acabado visto,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</si>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</sst>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4.59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0.427</v>
      </c>
      <c r="G16" s="12">
        <v>23.03</v>
      </c>
      <c r="H16" s="12">
        <f ca="1">ROUND(INDIRECT(ADDRESS(ROW()+(0), COLUMN()+(-2), 1))*INDIRECT(ADDRESS(ROW()+(0), COLUMN()+(-1), 1)), 2)</f>
        <v>9.83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0.427</v>
      </c>
      <c r="G17" s="14">
        <v>21.86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25.31</v>
      </c>
      <c r="H20" s="14">
        <f ca="1">ROUND(INDIRECT(ADDRESS(ROW()+(0), COLUMN()+(-2), 1))*INDIRECT(ADDRESS(ROW()+(0), COLUMN()+(-1), 1))/100, 2)</f>
        <v>0.51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25.82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